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34\1 výzva\"/>
    </mc:Choice>
  </mc:AlternateContent>
  <xr:revisionPtr revIDLastSave="0" documentId="13_ncr:1_{31850473-BC80-4EF7-B7B2-E8E489DFB566}" xr6:coauthVersionLast="36" xr6:coauthVersionMax="36" xr10:uidLastSave="{00000000-0000-0000-0000-000000000000}"/>
  <bookViews>
    <workbookView xWindow="0" yWindow="0" windowWidth="23040" windowHeight="906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<sst xmlns="http://schemas.openxmlformats.org/spreadsheetml/2006/main" count="37" uniqueCount="36">
  <si>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</si>
  <si>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</si>
  <si>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</si>
  <si>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</si>
  <si>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</si>
  <si>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</si>
  <si>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</si>
  <si>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</si>
  <si>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</si>
  <si>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</si>
  <si>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</si>
  <si>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</si>
  <si>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</si>
  <si>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</si>
  <si>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</si>
  <si>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</si>
  <si>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</si>
  <si>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</si>
  <si>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</si>
  <si>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</si>
  <si>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</si>
  <si>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</si>
  <si>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</si>
  <si>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</si>
  <si>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</si>
  <si>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</si>
  <si>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</si>
  <si>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</si>
  <si>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</si>
  <si>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034 - 2021</t>
  </si>
  <si>
    <t>pH metr/konduktometr</t>
  </si>
  <si>
    <t>NE</t>
  </si>
  <si>
    <t>Pokud financováno z projektových prostředků, pak ŘEŠITEL uvede: NÁZEV A ČÍSLO DOTAČNÍHO PROJEKTU</t>
  </si>
  <si>
    <t>RNDr. Iva Traxmandlová, Ph.D., 
Tel.: 37763 6242,
E-mail: traxmani@cbg.zcu.cz</t>
  </si>
  <si>
    <t>Chodské náměstí 1, 
301 00 Plzeň, 
Fakulta pedagogická - Centrum biologie, geověd a envigogiky,
místnost CH 322</t>
  </si>
  <si>
    <t>pH metr/konduktometr, tester, pro usnadnění kontroly pH, konduktivity a rozpuštěných látek přímo v provozu.
Musí být vodotěsný. 
Rozsah minimálně 0,00 až minimálně 14,00 pH; minimálně 0 až 3999 µS/cm; 0 až 2000 mg/l; 0 až minimálně 60°C. 
Rozlišení minimálně 0,01 pH; 1 µS/cm; 1 mg/l; minimálně 0,1°C.
Přesnost minimálně ±0,05 pH; ± 80; ± 40; ±2% rozsahu minimálně EC/TDS; ±0,5°C. 
Kalibrace pH musí být automatická, minimálně 1- nebo 2-bodová, 2 sady pufrů (pH 4,01 / 7,01 / 10,01 nebo pH 4,01 / 6,86 / 9,18); EC/TDS: automatická, 1-bodová, 1413 µS/cm nebo 1382 mg/L (nastavitelný TDS faktor 0,45 až 1,00). 
Prostředí minimálně 0 až maximálně 50°C; RH max 100%. 
Napájení má být 4 x 1,5 V baterie.
Rozměry minimálně 163 x 40 x 26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</si>
</sst>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1" zoomScaleNormal="100" workbookViewId="0">
      <selection activeCell="I3" sqref="I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108.3320312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29.109375" style="5" hidden="1" customWidth="1"/>
    <col min="11" max="11" width="22.88671875" style="5" customWidth="1"/>
    <col min="12" max="12" width="33.5546875" style="5" customWidth="1"/>
    <col min="13" max="13" width="47.33203125" style="4" customWidth="1"/>
    <col min="14" max="14" width="29.44140625" style="4" customWidth="1"/>
    <col min="15" max="15" width="18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1.55468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2" t="s">
        <v>29</v>
      </c>
      <c r="C1" s="62"/>
      <c r="D1" s="62"/>
      <c r="E1" s="62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32</v>
      </c>
      <c r="K6" s="23" t="s">
        <v>21</v>
      </c>
      <c r="L6" s="51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26</v>
      </c>
      <c r="U6" s="23" t="s">
        <v>27</v>
      </c>
    </row>
    <row r="7" spans="1:21" ht="269.25" customHeight="1" thickTop="1" thickBot="1" x14ac:dyDescent="0.35">
      <c r="A7" s="26"/>
      <c r="B7" s="37">
        <v>1</v>
      </c>
      <c r="C7" s="52" t="s">
        <v>30</v>
      </c>
      <c r="D7" s="46">
        <v>1</v>
      </c>
      <c r="E7" s="38" t="s">
        <v>28</v>
      </c>
      <c r="F7" s="50" t="s">
        <v>35</v>
      </c>
      <c r="G7" s="63"/>
      <c r="H7" s="39" t="s">
        <v>15</v>
      </c>
      <c r="I7" s="38" t="s">
        <v>31</v>
      </c>
      <c r="J7" s="48"/>
      <c r="K7" s="38"/>
      <c r="L7" s="49" t="s">
        <v>33</v>
      </c>
      <c r="M7" s="49" t="s">
        <v>34</v>
      </c>
      <c r="N7" s="44">
        <v>21</v>
      </c>
      <c r="O7" s="40">
        <f>D7*P7</f>
        <v>3960</v>
      </c>
      <c r="P7" s="41">
        <v>3960</v>
      </c>
      <c r="Q7" s="64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5" t="s">
        <v>12</v>
      </c>
      <c r="R9" s="56"/>
      <c r="S9" s="57"/>
      <c r="T9" s="21"/>
      <c r="U9" s="30"/>
    </row>
    <row r="10" spans="1:21" ht="33" customHeight="1" thickTop="1" thickBot="1" x14ac:dyDescent="0.35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8"/>
      <c r="N10" s="32"/>
      <c r="O10" s="32"/>
      <c r="P10" s="33">
        <f>SUM(O7:O7)</f>
        <v>3960</v>
      </c>
      <c r="Q10" s="59">
        <f>SUM(R7:R7)</f>
        <v>0</v>
      </c>
      <c r="R10" s="60"/>
      <c r="S10" s="61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otX97su7HZISIsMzKEtZ8U0/n63O1m2Vms2ykFLmQsVv1UXFYYrZrP3d9JtW9jrYWFBGvuFYF3mbw9GLZfmJVA==" saltValue="1xuDx3C/xqn3cjFVPYeNlw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8" right="0.15748031496062992" top="0.55118110236220474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2021-08-19T06:53:16Z</cp:lastPrinted>
  <dcterms:created xsi:type="dcterms:W3CDTF">2014-03-05T12:43:32Z</dcterms:created>
  <dcterms:modified xsi:type="dcterms:W3CDTF">2021-08-23T09:55:52Z</dcterms:modified>
</cp:coreProperties>
</file>